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\Google Drive\Frgao\"/>
    </mc:Choice>
  </mc:AlternateContent>
  <bookViews>
    <workbookView xWindow="0" yWindow="0" windowWidth="20490" windowHeight="861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<sst xmlns="http://schemas.openxmlformats.org/spreadsheetml/2006/main" count="113" uniqueCount="109">
  <si>
    <t>aplacencia@live.com.mx</t>
  </si>
  <si>
    <t>Inocuidad</t>
  </si>
  <si>
    <t>Abel  Placencia Gutiérrez</t>
  </si>
  <si>
    <t>luispeaking@yahoo.com.mx</t>
  </si>
  <si>
    <t>José Luis Placencia Gutiérrez</t>
  </si>
  <si>
    <t>marisol.peaking@gmail.com</t>
  </si>
  <si>
    <t>Inocuidad nocturno</t>
  </si>
  <si>
    <t>Marisol  López Porras</t>
  </si>
  <si>
    <t>mariolopez220493@hotmail.com</t>
  </si>
  <si>
    <t>Mario  López Santiago</t>
  </si>
  <si>
    <t>pacojavier_carrillo@hotmail.com</t>
  </si>
  <si>
    <t>Guardia nocturno</t>
  </si>
  <si>
    <t>Francisco Javier Carrillo Durán</t>
  </si>
  <si>
    <t>giovanni_rv@hotmail.com</t>
  </si>
  <si>
    <t>Exportacion</t>
  </si>
  <si>
    <t>Giovanni  Rosas Vital</t>
  </si>
  <si>
    <t>Magui_mora_22@hotmail.com</t>
  </si>
  <si>
    <t>Enfermería (noche)</t>
  </si>
  <si>
    <t>Margarita  Morales Hernández</t>
  </si>
  <si>
    <t>lirice@outlook.es</t>
  </si>
  <si>
    <t>Enfermería</t>
  </si>
  <si>
    <t>Lirice  Rodríguez Rodríguez</t>
  </si>
  <si>
    <t>karlbalc7777@gmail.com</t>
  </si>
  <si>
    <t>Seg. Higiene</t>
  </si>
  <si>
    <t>Karla Karina Balcon Lucatero</t>
  </si>
  <si>
    <t>juanluis5623@hotmail.com</t>
  </si>
  <si>
    <t>Aux. nóminas</t>
  </si>
  <si>
    <t>Luis Manuel Mendoza Juan</t>
  </si>
  <si>
    <t>mary-88987@hotmail.com</t>
  </si>
  <si>
    <t>Aux nominas</t>
  </si>
  <si>
    <t>Marisela  Santos López</t>
  </si>
  <si>
    <t>maytebajapk@gmail.com</t>
  </si>
  <si>
    <t>Nóminas</t>
  </si>
  <si>
    <t>Mayte  Saiza Peralta</t>
  </si>
  <si>
    <t>alpadilla12@gmail.com</t>
  </si>
  <si>
    <t>Alma Guadalupe Padilla Martínez</t>
  </si>
  <si>
    <t>yolandaLpz95@hotmail.com</t>
  </si>
  <si>
    <t>Capacitación</t>
  </si>
  <si>
    <t>Norma Yolanda López Santiago</t>
  </si>
  <si>
    <t>angeleslola@hotmail.com</t>
  </si>
  <si>
    <t>Recursos humanos</t>
  </si>
  <si>
    <t>Ma. Ángeles Lozano Lara</t>
  </si>
  <si>
    <t>guadalupe.bajapk@outlook.com</t>
  </si>
  <si>
    <t>Aux. admvo</t>
  </si>
  <si>
    <t xml:space="preserve">Guadalupe de Dios Montaño </t>
  </si>
  <si>
    <t>zachila00@hotmail.com</t>
  </si>
  <si>
    <t>Aux. admvo.</t>
  </si>
  <si>
    <t>Marleene Nohemí Zarate Mendivil</t>
  </si>
  <si>
    <t>paty.bajapk@hotmail.com</t>
  </si>
  <si>
    <t>Agricultores</t>
  </si>
  <si>
    <t>Laura Patricia Pérez García</t>
  </si>
  <si>
    <t>felipeDjesus86@hotmail.com</t>
  </si>
  <si>
    <t>Sistema de inventarios</t>
  </si>
  <si>
    <t>Felipe de Jesús González Figueroa</t>
  </si>
  <si>
    <t>supervisores.1bajapk@hotmail.com</t>
  </si>
  <si>
    <t>Producción</t>
  </si>
  <si>
    <t xml:space="preserve">  Supervisores (mayordomos)</t>
  </si>
  <si>
    <t>diego.bajapk@hotmail.com</t>
  </si>
  <si>
    <t>Control de Calidad</t>
  </si>
  <si>
    <t>Diego  Vásquez Santiago</t>
  </si>
  <si>
    <t>juanbajapk@hotmail.com</t>
  </si>
  <si>
    <t>Montacarguista</t>
  </si>
  <si>
    <t>Juan Manuel Morales Hernández</t>
  </si>
  <si>
    <t>trujillojoseluis17@gmail.com</t>
  </si>
  <si>
    <t>Jefe turno nocturno</t>
  </si>
  <si>
    <t>José Luis Trujillo Chávez</t>
  </si>
  <si>
    <t>proyectosnext@hotmail.com</t>
  </si>
  <si>
    <t>Mantenimiento</t>
  </si>
  <si>
    <t>Juan Carlos Cárdenas González</t>
  </si>
  <si>
    <t>ecomatic1@gmail.com</t>
  </si>
  <si>
    <t>Compras</t>
  </si>
  <si>
    <t>Gabriel Alejandro Viveros Chavez</t>
  </si>
  <si>
    <t>adaneduardofong@hotmail.com</t>
  </si>
  <si>
    <t>Jefe mantto.</t>
  </si>
  <si>
    <t>Adan Eduardo Fong Gutierrez</t>
  </si>
  <si>
    <t>asaelbajapk@hotmail.com</t>
  </si>
  <si>
    <t>Almacén</t>
  </si>
  <si>
    <t>José Asael Valle Díaz</t>
  </si>
  <si>
    <t>caballerohco4@gmail.com</t>
  </si>
  <si>
    <t>Envíos</t>
  </si>
  <si>
    <t>Héctor  Caballero Caballero</t>
  </si>
  <si>
    <t>angel_caal11@hotmail.com</t>
  </si>
  <si>
    <t>Exportación</t>
  </si>
  <si>
    <t>Angelina  Camacho Alvarez</t>
  </si>
  <si>
    <t>peaking.inventarios@gmail.com</t>
  </si>
  <si>
    <t>Fernando  Morales Villavicencio</t>
  </si>
  <si>
    <t>pamela.bajapk@outlook.com</t>
  </si>
  <si>
    <t>Contabilidad</t>
  </si>
  <si>
    <t>Pamela  Sánchez Ponce</t>
  </si>
  <si>
    <t>Karina.viera@hotmail.com</t>
  </si>
  <si>
    <t>Cajera rezaga</t>
  </si>
  <si>
    <t>Karla Karina Viera Meza</t>
  </si>
  <si>
    <t>soledad.unilimpio@hotmail.com</t>
  </si>
  <si>
    <t>Rezaga</t>
  </si>
  <si>
    <t>Soledad  Vega Ruiz</t>
  </si>
  <si>
    <t>eva.baja.84@gmail.com</t>
  </si>
  <si>
    <t>Direccion Administrativa</t>
  </si>
  <si>
    <t>Eva Luz Vega Ruiz</t>
  </si>
  <si>
    <t>noel_peaking1@hotmail.com</t>
  </si>
  <si>
    <t>Direccion Operaciones</t>
  </si>
  <si>
    <t>Noel Belisario Martínez Inzunza</t>
  </si>
  <si>
    <t>francisco@fagrousa.com</t>
  </si>
  <si>
    <t>Consejero</t>
  </si>
  <si>
    <t xml:space="preserve">Francisco  Llaguno </t>
  </si>
  <si>
    <t>Presidente Consejo</t>
  </si>
  <si>
    <t>Douglas C  Hermance</t>
  </si>
  <si>
    <t>Correo Personal</t>
  </si>
  <si>
    <t>PUESTO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</si>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</sst>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>
        <row r="2">
          <cell r="D2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abSelected="1" workbookViewId="0">
      <selection activeCell="E8" sqref="E8"/>
    </sheetView>
  </sheetViews>
  <sheetFormatPr baseColWidth="10" defaultRowHeight="15" x14ac:dyDescent="0.25"/>
  <cols>
    <col min="1" max="1" width="31.85546875" customWidth="1"/>
    <col min="2" max="2" width="23" customWidth="1"/>
    <col min="3" max="3" width="33.28515625" customWidth="1"/>
  </cols>
  <sheetData>
    <row r="2" spans="1:5" x14ac:dyDescent="0.25">
      <c r="A2" t="s">
        <v>108</v>
      </c>
      <c r="B2" t="s">
        <v>107</v>
      </c>
      <c r="C2" t="s">
        <v>106</v>
      </c>
    </row>
    <row r="4" spans="1:5" x14ac:dyDescent="0.25">
      <c r="A4" t="s">
        <v>105</v>
      </c>
      <c r="B4" t="s">
        <v>104</v>
      </c>
    </row>
    <row r="5" spans="1:5" x14ac:dyDescent="0.25">
      <c r="A5" t="s">
        <v>103</v>
      </c>
      <c r="B5" t="s">
        <v>102</v>
      </c>
      <c r="C5" t="s">
        <v>101</v>
      </c>
    </row>
    <row r="6" spans="1:5" x14ac:dyDescent="0.25">
      <c r="A6" t="s">
        <v>100</v>
      </c>
      <c r="B6" t="s">
        <v>99</v>
      </c>
      <c r="C6" t="s">
        <v>98</v>
      </c>
    </row>
    <row r="7" spans="1:5" x14ac:dyDescent="0.25">
      <c r="A7" t="s">
        <v>97</v>
      </c>
      <c r="B7" t="s">
        <v>96</v>
      </c>
      <c r="C7" t="s">
        <v>95</v>
      </c>
    </row>
    <row r="8" spans="1:5" x14ac:dyDescent="0.25">
      <c r="A8" t="s">
        <v>94</v>
      </c>
      <c r="B8" t="s">
        <v>93</v>
      </c>
      <c r="C8" t="s">
        <v>92</v>
      </c>
      <c r="E8">
        <f>5+[1]Hoja3!$D$2</f>
        <v>15</v>
      </c>
    </row>
    <row r="9" spans="1:5" x14ac:dyDescent="0.25">
      <c r="A9" t="s">
        <v>91</v>
      </c>
      <c r="B9" t="s">
        <v>90</v>
      </c>
      <c r="C9" t="s">
        <v>89</v>
      </c>
    </row>
    <row r="10" spans="1:5" x14ac:dyDescent="0.25">
      <c r="A10" t="s">
        <v>88</v>
      </c>
      <c r="B10" t="s">
        <v>87</v>
      </c>
      <c r="C10" t="s">
        <v>86</v>
      </c>
    </row>
    <row r="11" spans="1:5" x14ac:dyDescent="0.25">
      <c r="A11" t="s">
        <v>85</v>
      </c>
      <c r="B11" t="s">
        <v>55</v>
      </c>
      <c r="C11" t="s">
        <v>84</v>
      </c>
    </row>
    <row r="12" spans="1:5" x14ac:dyDescent="0.25">
      <c r="A12" t="s">
        <v>83</v>
      </c>
      <c r="B12" t="s">
        <v>82</v>
      </c>
      <c r="C12" t="s">
        <v>81</v>
      </c>
    </row>
    <row r="13" spans="1:5" x14ac:dyDescent="0.25">
      <c r="A13" t="s">
        <v>80</v>
      </c>
      <c r="B13" t="s">
        <v>79</v>
      </c>
      <c r="C13" t="s">
        <v>78</v>
      </c>
    </row>
    <row r="14" spans="1:5" x14ac:dyDescent="0.25">
      <c r="A14" t="s">
        <v>77</v>
      </c>
      <c r="B14" t="s">
        <v>76</v>
      </c>
      <c r="C14" t="s">
        <v>75</v>
      </c>
    </row>
    <row r="15" spans="1:5" x14ac:dyDescent="0.25">
      <c r="A15" t="s">
        <v>74</v>
      </c>
      <c r="B15" t="s">
        <v>73</v>
      </c>
      <c r="C15" t="s">
        <v>72</v>
      </c>
    </row>
    <row r="16" spans="1:5" x14ac:dyDescent="0.25">
      <c r="A16" t="s">
        <v>71</v>
      </c>
      <c r="B16" t="s">
        <v>70</v>
      </c>
      <c r="C16" t="s">
        <v>69</v>
      </c>
    </row>
    <row r="17" spans="1:3" x14ac:dyDescent="0.25">
      <c r="A17" t="s">
        <v>68</v>
      </c>
      <c r="B17" t="s">
        <v>67</v>
      </c>
      <c r="C17" t="s">
        <v>66</v>
      </c>
    </row>
    <row r="18" spans="1:3" x14ac:dyDescent="0.25">
      <c r="A18" t="s">
        <v>65</v>
      </c>
      <c r="B18" t="s">
        <v>64</v>
      </c>
      <c r="C18" t="s">
        <v>63</v>
      </c>
    </row>
    <row r="19" spans="1:3" x14ac:dyDescent="0.25">
      <c r="A19" t="s">
        <v>62</v>
      </c>
      <c r="B19" t="s">
        <v>61</v>
      </c>
      <c r="C19" t="s">
        <v>60</v>
      </c>
    </row>
    <row r="20" spans="1:3" x14ac:dyDescent="0.25">
      <c r="A20" t="s">
        <v>59</v>
      </c>
      <c r="B20" t="s">
        <v>58</v>
      </c>
      <c r="C20" t="s">
        <v>57</v>
      </c>
    </row>
    <row r="21" spans="1:3" x14ac:dyDescent="0.25">
      <c r="A21" t="s">
        <v>56</v>
      </c>
      <c r="B21" t="s">
        <v>55</v>
      </c>
      <c r="C21" t="s">
        <v>54</v>
      </c>
    </row>
    <row r="22" spans="1:3" x14ac:dyDescent="0.25">
      <c r="A22" t="s">
        <v>53</v>
      </c>
      <c r="B22" t="s">
        <v>52</v>
      </c>
      <c r="C22" t="s">
        <v>51</v>
      </c>
    </row>
    <row r="23" spans="1:3" x14ac:dyDescent="0.25">
      <c r="A23" t="s">
        <v>50</v>
      </c>
      <c r="B23" t="s">
        <v>49</v>
      </c>
      <c r="C23" t="s">
        <v>48</v>
      </c>
    </row>
    <row r="24" spans="1:3" x14ac:dyDescent="0.25">
      <c r="A24" t="s">
        <v>47</v>
      </c>
      <c r="B24" t="s">
        <v>46</v>
      </c>
      <c r="C24" t="s">
        <v>45</v>
      </c>
    </row>
    <row r="25" spans="1:3" x14ac:dyDescent="0.25">
      <c r="A25" t="s">
        <v>44</v>
      </c>
      <c r="B25" t="s">
        <v>43</v>
      </c>
      <c r="C25" t="s">
        <v>42</v>
      </c>
    </row>
    <row r="26" spans="1:3" x14ac:dyDescent="0.25">
      <c r="A26" t="s">
        <v>41</v>
      </c>
      <c r="B26" t="s">
        <v>40</v>
      </c>
      <c r="C26" t="s">
        <v>39</v>
      </c>
    </row>
    <row r="27" spans="1:3" x14ac:dyDescent="0.25">
      <c r="A27" t="s">
        <v>38</v>
      </c>
      <c r="B27" t="s">
        <v>37</v>
      </c>
      <c r="C27" t="s">
        <v>36</v>
      </c>
    </row>
    <row r="28" spans="1:3" x14ac:dyDescent="0.25">
      <c r="A28" t="s">
        <v>35</v>
      </c>
      <c r="B28" t="s">
        <v>32</v>
      </c>
      <c r="C28" t="s">
        <v>34</v>
      </c>
    </row>
    <row r="29" spans="1:3" x14ac:dyDescent="0.25">
      <c r="A29" t="s">
        <v>33</v>
      </c>
      <c r="B29" t="s">
        <v>32</v>
      </c>
      <c r="C29" t="s">
        <v>31</v>
      </c>
    </row>
    <row r="30" spans="1:3" x14ac:dyDescent="0.25">
      <c r="A30" t="s">
        <v>30</v>
      </c>
      <c r="B30" t="s">
        <v>29</v>
      </c>
      <c r="C30" t="s">
        <v>28</v>
      </c>
    </row>
    <row r="31" spans="1:3" x14ac:dyDescent="0.25">
      <c r="A31" t="s">
        <v>27</v>
      </c>
      <c r="B31" t="s">
        <v>26</v>
      </c>
      <c r="C31" t="s">
        <v>25</v>
      </c>
    </row>
    <row r="32" spans="1:3" x14ac:dyDescent="0.25">
      <c r="A32" t="s">
        <v>24</v>
      </c>
      <c r="B32" t="s">
        <v>23</v>
      </c>
      <c r="C32" t="s">
        <v>22</v>
      </c>
    </row>
    <row r="33" spans="1:3" x14ac:dyDescent="0.25">
      <c r="A33" t="s">
        <v>21</v>
      </c>
      <c r="B33" t="s">
        <v>20</v>
      </c>
      <c r="C33" t="s">
        <v>19</v>
      </c>
    </row>
    <row r="34" spans="1:3" x14ac:dyDescent="0.25">
      <c r="A34" t="s">
        <v>18</v>
      </c>
      <c r="B34" t="s">
        <v>17</v>
      </c>
      <c r="C34" t="s">
        <v>16</v>
      </c>
    </row>
    <row r="35" spans="1:3" x14ac:dyDescent="0.25">
      <c r="A35" t="s">
        <v>15</v>
      </c>
      <c r="B35" t="s">
        <v>14</v>
      </c>
      <c r="C35" t="s">
        <v>13</v>
      </c>
    </row>
    <row r="36" spans="1:3" x14ac:dyDescent="0.25">
      <c r="A36" t="s">
        <v>12</v>
      </c>
      <c r="B36" t="s">
        <v>11</v>
      </c>
      <c r="C36" t="s">
        <v>10</v>
      </c>
    </row>
    <row r="37" spans="1:3" x14ac:dyDescent="0.25">
      <c r="A37" t="s">
        <v>9</v>
      </c>
      <c r="B37" t="s">
        <v>1</v>
      </c>
      <c r="C37" t="s">
        <v>8</v>
      </c>
    </row>
    <row r="38" spans="1:3" x14ac:dyDescent="0.25">
      <c r="A38" t="s">
        <v>7</v>
      </c>
      <c r="B38" t="s">
        <v>6</v>
      </c>
      <c r="C38" t="s">
        <v>5</v>
      </c>
    </row>
    <row r="39" spans="1:3" x14ac:dyDescent="0.25">
      <c r="A39" t="s">
        <v>4</v>
      </c>
      <c r="B39" t="s">
        <v>1</v>
      </c>
      <c r="C39" t="s">
        <v>3</v>
      </c>
    </row>
    <row r="40" spans="1:3" x14ac:dyDescent="0.25">
      <c r="A40" t="s">
        <v>2</v>
      </c>
      <c r="B40" t="s">
        <v>1</v>
      </c>
      <c r="C40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juanma</dc:creator>
  <cp:lastModifiedBy>JUAN</cp:lastModifiedBy>
  <dcterms:created xsi:type="dcterms:W3CDTF">2017-07-11T15:58:11Z</dcterms:created>
  <dcterms:modified xsi:type="dcterms:W3CDTF">2017-09-08T19:31:08Z</dcterms:modified>
</cp:coreProperties>
</file>